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28" windowHeight="9768"/>
  </bookViews>
  <sheets>
    <sheet name="Sheet1" sheetId="1" r:id="rId1"/>
    <sheet name="Sheet3" sheetId="3" r:id="rId2"/>
  </sheets>
  <definedNames>
    <definedName name="_xlnm.Print_Area" localSheetId="0">Sheet1!$A$1:$F$76</definedName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C35" i="1"/>
  <c r="C34"/>
  <c r="C36"/>
</calcChain>
</file>

<file path=xl/sharedStrings.xml><?xml version="1.0" encoding="utf-8"?>
<sst xmlns="http://schemas.openxmlformats.org/spreadsheetml/2006/main" count="297" uniqueCount="257">
  <si>
    <t>“新时代颂”素材</t>
  </si>
  <si>
    <t>序号</t>
  </si>
  <si>
    <t>类别</t>
  </si>
  <si>
    <t>选题</t>
  </si>
  <si>
    <t>作者</t>
  </si>
  <si>
    <t>备注</t>
  </si>
  <si>
    <t xml:space="preserve"> </t>
  </si>
  <si>
    <t>东台旅游公路1号线</t>
  </si>
  <si>
    <t>盐通高铁</t>
  </si>
  <si>
    <t>盐城站</t>
  </si>
  <si>
    <t>盐城高架</t>
  </si>
  <si>
    <t>镇村公交全覆盖（1/3行政村城乡公交不用换乘即可直达县城）</t>
  </si>
  <si>
    <t>世界自然遗产-东台条子泥景区</t>
  </si>
  <si>
    <t>新四军文化林</t>
  </si>
  <si>
    <t>华中鲁艺纪念馆</t>
  </si>
  <si>
    <t>盐城新四军纪念馆</t>
  </si>
  <si>
    <t>草房子景区</t>
  </si>
  <si>
    <t>淮剧《小镇》</t>
  </si>
  <si>
    <t>农村医保</t>
  </si>
  <si>
    <t>教师：双减之后为学生延时辅导</t>
  </si>
  <si>
    <t>快递员送外卖</t>
  </si>
  <si>
    <t>交警：恶劣天气下的晚高峰</t>
  </si>
  <si>
    <t>社区工作者</t>
  </si>
  <si>
    <t>志愿者</t>
  </si>
  <si>
    <t>乡村振兴科技特派员</t>
  </si>
  <si>
    <t>特色田园乡村推荐创作对象</t>
  </si>
  <si>
    <t>设区市</t>
  </si>
  <si>
    <t>县（市、区）</t>
  </si>
  <si>
    <t>乡镇（街道）</t>
  </si>
  <si>
    <t>行政村</t>
  </si>
  <si>
    <t>自然村</t>
  </si>
  <si>
    <t>南京</t>
  </si>
  <si>
    <t>江宁区</t>
  </si>
  <si>
    <t>湖熟街道</t>
  </si>
  <si>
    <t>和平村</t>
  </si>
  <si>
    <t>钱家渡</t>
  </si>
  <si>
    <t>东山街道</t>
  </si>
  <si>
    <t>佘村社区</t>
  </si>
  <si>
    <t>王家</t>
  </si>
  <si>
    <t>江宁街道</t>
  </si>
  <si>
    <t>牌坊村</t>
  </si>
  <si>
    <t>黄龙岘</t>
  </si>
  <si>
    <t>高淳区</t>
  </si>
  <si>
    <t>东坝街道</t>
  </si>
  <si>
    <t>青山村</t>
  </si>
  <si>
    <t>垄上</t>
  </si>
  <si>
    <t>无锡</t>
  </si>
  <si>
    <t>锡山区</t>
  </si>
  <si>
    <t>鹅湖镇</t>
  </si>
  <si>
    <t>鹅湖村</t>
  </si>
  <si>
    <t>摇塘圩、蒋塘坝、北荡角</t>
  </si>
  <si>
    <t>宜兴市</t>
  </si>
  <si>
    <t>张渚镇</t>
  </si>
  <si>
    <t>省庄村</t>
  </si>
  <si>
    <t>金家</t>
  </si>
  <si>
    <t>太华镇</t>
  </si>
  <si>
    <t>乾元村</t>
  </si>
  <si>
    <t>乾元</t>
  </si>
  <si>
    <t>徐州</t>
  </si>
  <si>
    <t>贾汪区</t>
  </si>
  <si>
    <t>潘安湖街道</t>
  </si>
  <si>
    <t>马庄村</t>
  </si>
  <si>
    <t>马庄</t>
  </si>
  <si>
    <r>
      <rPr>
        <sz val="10"/>
        <color theme="1"/>
        <rFont val="宋体"/>
        <family val="3"/>
        <charset val="134"/>
      </rPr>
      <t>徐州</t>
    </r>
    <r>
      <rPr>
        <sz val="10"/>
        <color indexed="8"/>
        <rFont val="Times New Roman"/>
        <family val="1"/>
      </rPr>
      <t xml:space="preserve">  </t>
    </r>
  </si>
  <si>
    <t>经济开发区</t>
  </si>
  <si>
    <t>徐庄镇</t>
  </si>
  <si>
    <t>山黄村</t>
  </si>
  <si>
    <t>圣人窝</t>
  </si>
  <si>
    <t>邳州市</t>
  </si>
  <si>
    <t>铁富镇</t>
  </si>
  <si>
    <t>姚庄村</t>
  </si>
  <si>
    <t>姚庄</t>
  </si>
  <si>
    <t>常州</t>
  </si>
  <si>
    <t>溧阳市</t>
  </si>
  <si>
    <t>上兴镇</t>
  </si>
  <si>
    <t>余巷村</t>
  </si>
  <si>
    <t>牛马塘</t>
  </si>
  <si>
    <t>别桥镇</t>
  </si>
  <si>
    <t>塘马村</t>
  </si>
  <si>
    <t>塘马</t>
  </si>
  <si>
    <t>昆仑街道</t>
  </si>
  <si>
    <t>方里村</t>
  </si>
  <si>
    <t>里方</t>
  </si>
  <si>
    <t>苏州</t>
  </si>
  <si>
    <t>吴中区</t>
  </si>
  <si>
    <t>金庭镇</t>
  </si>
  <si>
    <t>石公村</t>
  </si>
  <si>
    <t>明月湾</t>
  </si>
  <si>
    <t>相城区</t>
  </si>
  <si>
    <t>黄埭镇</t>
  </si>
  <si>
    <t>冯梦龙村</t>
  </si>
  <si>
    <t>冯埂上</t>
  </si>
  <si>
    <t>吴江区</t>
  </si>
  <si>
    <t>七都镇</t>
  </si>
  <si>
    <t>开弦弓村</t>
  </si>
  <si>
    <t>开弦弓</t>
  </si>
  <si>
    <t>高新区</t>
  </si>
  <si>
    <t>通安镇</t>
  </si>
  <si>
    <t>树山村</t>
  </si>
  <si>
    <t>树山</t>
  </si>
  <si>
    <t>昆山市</t>
  </si>
  <si>
    <t>锦溪镇</t>
  </si>
  <si>
    <t>朱浜村</t>
  </si>
  <si>
    <t>祝家甸</t>
  </si>
  <si>
    <t>南通</t>
  </si>
  <si>
    <t>海门区</t>
  </si>
  <si>
    <t>常乐镇</t>
  </si>
  <si>
    <t>颐生村</t>
  </si>
  <si>
    <t>颐南</t>
  </si>
  <si>
    <t>如皋市</t>
  </si>
  <si>
    <t>城北街道</t>
  </si>
  <si>
    <t>平园池村</t>
  </si>
  <si>
    <t>藕池庄</t>
  </si>
  <si>
    <t>连云港</t>
  </si>
  <si>
    <t>连云区</t>
  </si>
  <si>
    <t>高公岛街道</t>
  </si>
  <si>
    <t>黄窝村</t>
  </si>
  <si>
    <t>黄窝</t>
  </si>
  <si>
    <t>高公岛村</t>
  </si>
  <si>
    <t>高公岛</t>
  </si>
  <si>
    <t>赣榆区</t>
  </si>
  <si>
    <t>石桥镇</t>
  </si>
  <si>
    <t>韩口新型农村社区</t>
  </si>
  <si>
    <t>苏北农房</t>
  </si>
  <si>
    <t>淮安</t>
  </si>
  <si>
    <t>淮安区</t>
  </si>
  <si>
    <t>石塘镇</t>
  </si>
  <si>
    <t>张兴新型农村社区</t>
  </si>
  <si>
    <t>淮阴区</t>
  </si>
  <si>
    <t>三树镇</t>
  </si>
  <si>
    <t>旺梨园新型农村社区</t>
  </si>
  <si>
    <t>金湖县</t>
  </si>
  <si>
    <t>塔集镇</t>
  </si>
  <si>
    <t>高桥村</t>
  </si>
  <si>
    <t>黄庄</t>
  </si>
  <si>
    <t>盐城</t>
  </si>
  <si>
    <t>盐都区</t>
  </si>
  <si>
    <t>大冈镇</t>
  </si>
  <si>
    <t>佳富村</t>
  </si>
  <si>
    <t>朱杨庄</t>
  </si>
  <si>
    <t>东台市</t>
  </si>
  <si>
    <t>三仓镇</t>
  </si>
  <si>
    <t>兰址村</t>
  </si>
  <si>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和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组先进路北侧、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组</t>
    </r>
  </si>
  <si>
    <r>
      <rPr>
        <sz val="10"/>
        <rFont val="宋体"/>
        <family val="3"/>
        <charset val="134"/>
      </rPr>
      <t>盐城</t>
    </r>
  </si>
  <si>
    <t>梁垛镇</t>
  </si>
  <si>
    <t>临塔村9组、10组</t>
  </si>
  <si>
    <t>扬州</t>
  </si>
  <si>
    <t>广陵区</t>
  </si>
  <si>
    <t>沙头镇</t>
  </si>
  <si>
    <t>沙头村</t>
  </si>
  <si>
    <t>永太组、永加组</t>
  </si>
  <si>
    <t>邗江区</t>
  </si>
  <si>
    <t>方巷镇</t>
  </si>
  <si>
    <t>沿湖村</t>
  </si>
  <si>
    <t>沿湖</t>
  </si>
  <si>
    <t>仪征市</t>
  </si>
  <si>
    <t>月塘镇</t>
  </si>
  <si>
    <t>四庄村</t>
  </si>
  <si>
    <t>四庄组、东队组</t>
  </si>
  <si>
    <t>镇江</t>
  </si>
  <si>
    <t>丹徒区</t>
  </si>
  <si>
    <t>世业镇</t>
  </si>
  <si>
    <t>世业村</t>
  </si>
  <si>
    <t>永茂圩</t>
  </si>
  <si>
    <t>句容市</t>
  </si>
  <si>
    <t>茅山镇</t>
  </si>
  <si>
    <t>丁庄村</t>
  </si>
  <si>
    <t>丁庄</t>
  </si>
  <si>
    <t>泰州</t>
  </si>
  <si>
    <t>姜堰区</t>
  </si>
  <si>
    <t>淤溪镇</t>
  </si>
  <si>
    <t>周庄村</t>
  </si>
  <si>
    <t>周庄</t>
  </si>
  <si>
    <t>兴化市</t>
  </si>
  <si>
    <t>缸顾乡</t>
  </si>
  <si>
    <t>东罗村</t>
  </si>
  <si>
    <t>东罗</t>
  </si>
  <si>
    <t>泰兴市</t>
  </si>
  <si>
    <t>黄桥镇</t>
  </si>
  <si>
    <t>祁巷村</t>
  </si>
  <si>
    <t>祁家庄</t>
  </si>
  <si>
    <t>宿迁</t>
  </si>
  <si>
    <t>宿豫区</t>
  </si>
  <si>
    <t>曹集乡</t>
  </si>
  <si>
    <t>双河里村</t>
  </si>
  <si>
    <t>双河里</t>
  </si>
  <si>
    <r>
      <rPr>
        <sz val="10"/>
        <rFont val="宋体"/>
        <family val="3"/>
        <charset val="134"/>
      </rPr>
      <t>宿迁</t>
    </r>
  </si>
  <si>
    <r>
      <rPr>
        <sz val="10"/>
        <rFont val="宋体"/>
        <family val="3"/>
        <charset val="134"/>
      </rPr>
      <t>宿城区</t>
    </r>
  </si>
  <si>
    <r>
      <rPr>
        <sz val="10"/>
        <rFont val="宋体"/>
        <family val="3"/>
        <charset val="134"/>
      </rPr>
      <t>耿车镇</t>
    </r>
  </si>
  <si>
    <t>刘圩新型农村社区</t>
  </si>
  <si>
    <t>宿城区</t>
  </si>
  <si>
    <t>蔡集镇</t>
  </si>
  <si>
    <t>牛角社区五组、六组</t>
  </si>
  <si>
    <t>盐都大数据中心</t>
    <phoneticPr fontId="14" type="noConversion"/>
  </si>
  <si>
    <t>盐城机场</t>
    <phoneticPr fontId="14" type="noConversion"/>
  </si>
  <si>
    <t>晶硅光伏、动力电池等5条规模较大、龙头突出的地标性产业链，车联网、石油机械、化学药、粮油果蔬加工等8条发展特色显著、有一定影响力的优势产业链，光电显示、集成电路等10条市场发展前景较好、具有较强成长性的潜力产业链</t>
    <phoneticPr fontId="14" type="noConversion"/>
  </si>
  <si>
    <t>杂技《热心人》</t>
    <phoneticPr fontId="14" type="noConversion"/>
  </si>
  <si>
    <t>2020年11月，盐城以全国第二的成绩高水平创成全国文明城市</t>
    <phoneticPr fontId="14" type="noConversion"/>
  </si>
  <si>
    <t>2019年7月5日，盐城黄海湿地成功列入《世界遗产名录》，这是江苏唯一、中国第14个世界自然遗产，也是中国第一处滨海湿地世界自然遗产。2022年1月，中国黄海湿地博物馆建成开放</t>
    <phoneticPr fontId="14" type="noConversion"/>
  </si>
  <si>
    <t>民生福祉</t>
  </si>
  <si>
    <t>民生福祉</t>
    <phoneticPr fontId="14" type="noConversion"/>
  </si>
  <si>
    <t>社会文明</t>
    <phoneticPr fontId="14" type="noConversion"/>
  </si>
  <si>
    <t>江苏悦达集团有限公司、东山精密、立铠精密、天合晶硅电池、SKI27GWh  动力电池等</t>
    <phoneticPr fontId="14" type="noConversion"/>
  </si>
  <si>
    <t>经济实力</t>
    <phoneticPr fontId="14" type="noConversion"/>
  </si>
  <si>
    <t>许鹏（全国道德模范提名奖）</t>
    <phoneticPr fontId="14" type="noConversion"/>
  </si>
  <si>
    <t>生态环境质量</t>
    <phoneticPr fontId="14" type="noConversion"/>
  </si>
  <si>
    <t>“盐城好空气”成为城市名片。2021年1至7月，盐城市环境空气质量位列全国168个重点城市第18位，连续6个月位列全国前20位</t>
    <phoneticPr fontId="14" type="noConversion"/>
  </si>
  <si>
    <t>开展串场河、蟒蛇河、通榆河“三河”整治，“水清、岸绿、河畅、景美”触手可及，河道疏浚、环境整治、生态绿地等项目整体提升</t>
    <phoneticPr fontId="14" type="noConversion"/>
  </si>
  <si>
    <t xml:space="preserve">城乡区域发展 </t>
    <phoneticPr fontId="14" type="noConversion"/>
  </si>
  <si>
    <t>现代综合交通体系，盐青、盐徐、盐通铁路开通运营，实现县县通高铁，南洋机场T2航站楼建成使用，农村公路提档升级6258公里，市区内环高架里程超90公里，全省首条高架地面系统BRT环线、全国首条超级虚拟轨道交通(SRT)投入运营</t>
    <phoneticPr fontId="14" type="noConversion"/>
  </si>
  <si>
    <t>盐城开通全省首条至韩日国际全货机航线，盐城港“一港四区”全部成为国家一类开放口岸</t>
    <phoneticPr fontId="14" type="noConversion"/>
  </si>
  <si>
    <t>黄海新区</t>
    <phoneticPr fontId="14" type="noConversion"/>
  </si>
  <si>
    <t>勺嘴鹬、麋鹿、丹顶鹤</t>
    <phoneticPr fontId="14" type="noConversion"/>
  </si>
  <si>
    <t>淮河入海水道二期、滨海LNG接收站及外输管道建设等重要事项和重点工程被列入中共中央、国务院印发的《长江三角洲区域一体化发展规划纲要》</t>
    <phoneticPr fontId="14" type="noConversion"/>
  </si>
  <si>
    <t>中韩(盐城)产业园获批设立，并成功举办中韩贸易投资博览会。</t>
    <phoneticPr fontId="14" type="noConversion"/>
  </si>
  <si>
    <t>盐城获批中国跨境电子商务综合试验区、国家外贸转型升级基地</t>
    <phoneticPr fontId="14" type="noConversion"/>
  </si>
  <si>
    <t>盐城获批国家海洋经济发展示范区，建成综合保税区，盐城高新区创成国家高新区</t>
    <phoneticPr fontId="14" type="noConversion"/>
  </si>
  <si>
    <t>每年举办各级各类全民健身赛事活动超千场，打造盐城马拉松、盐城龙舟赛等自主品牌赛事</t>
    <phoneticPr fontId="14" type="noConversion"/>
  </si>
  <si>
    <t>2018年3月，盐城被全国爱卫会审核确认为“全国卫生城市”</t>
    <phoneticPr fontId="14" type="noConversion"/>
  </si>
  <si>
    <t>2020年12月，盐城高新区被国务院批复为国家级双创示范基地，是苏中苏北唯一一家国家级双创示范基地</t>
    <phoneticPr fontId="14" type="noConversion"/>
  </si>
  <si>
    <t>提升城市功能布局，城市面貌焕然十新。(盐城市美术馆、盐城市博物馆、盐城市体育馆等一批地标建筑，欧洲风情街、盐南新弄里、金融城、先锋岛等一批综合商圈，市区黑臭水体整治，城市绿化亮化，戴庄路改造等)</t>
    <phoneticPr fontId="14" type="noConversion"/>
  </si>
  <si>
    <t>坚持综合开发、协调发展，南海未来城、大洋湾、小马沟、高铁商务区、韩风国际文化名城等组团加快建设</t>
    <phoneticPr fontId="14" type="noConversion"/>
  </si>
  <si>
    <t>2016年2月，盐城市被全国绿化委员会正式命名为“全国绿化模范城市”</t>
    <phoneticPr fontId="14" type="noConversion"/>
  </si>
  <si>
    <t>2018年12月20日，盐城市顺利通过全国水生态文明城市建设试点验收，被表彰为“全国水生态文明城市”</t>
    <phoneticPr fontId="14" type="noConversion"/>
  </si>
  <si>
    <t>2019年11月，盐城市被全国绿化委员会、国家林业和草原局联合授予“国家森林城市”称号</t>
    <phoneticPr fontId="14" type="noConversion"/>
  </si>
  <si>
    <t>2021年10月，盐城市荣获第五批“国家生态文明建设示范市”称号，成为全省第四个获此殊荣的设区市</t>
    <phoneticPr fontId="14" type="noConversion"/>
  </si>
  <si>
    <t>盐都创成全国“两山”实践创新基地，建湖创成国家生态文明建设示范区,盐城经济技术开发区创成国家生态工业示范园区，盐城环保高新区获批国家级绿色产业示范基地</t>
    <phoneticPr fontId="14" type="noConversion"/>
  </si>
  <si>
    <t>九龙口、大纵湖创成国家湿地公园，大洋湾创成国家城市湿地公园，黄海森林公园创成国家森林康养基地，大丰创成国家级全域旅游示范区</t>
    <phoneticPr fontId="14" type="noConversion"/>
  </si>
  <si>
    <t>2019年，董永传说、淮剧、建湖杂技入选国家级非物质文化遗产代表性项目保护单位名单。2020年，东台发绣、大丰瓷刻入选国家级非物质文化遗产代表性项目名录</t>
    <phoneticPr fontId="14" type="noConversion"/>
  </si>
  <si>
    <t>大丰荷兰花海、阜宁金沙湖、射阳安徒生童话乐园、盐都东晋古城、东台西溪旅游景区、大洋湾景区、中华海棠园等一大批文旅融合项目投入运营(全市共有5A级旅游景区1家，4A级旅游景区20家，省级旅游度假区6家)</t>
    <phoneticPr fontId="14" type="noConversion"/>
  </si>
  <si>
    <t>从严管党治党</t>
    <phoneticPr fontId="14" type="noConversion"/>
  </si>
  <si>
    <t xml:space="preserve"> 深入开展“两学一做”学习教育、“不忘初心、牢记使命”主题教育、党史学习教育、政法系统专项整顿等，坚定不移用新思想武装头脑、指导实践，自觉捍卫“两个确立”、坚决做到“两个维护”</t>
    <phoneticPr fontId="14" type="noConversion"/>
  </si>
  <si>
    <t>深入实施“两在两同建新功”行动，全市各级党组织和党员干部深入基层一线，听民声、察实情、办实事、解难题</t>
    <phoneticPr fontId="14" type="noConversion"/>
  </si>
  <si>
    <t>抓好省委巡视反馈问题的整改落实。(市委高度重视省委巡视组反馈的问题和提出的意见，诚恳接受、照单全收，以对党和人民事业高度负责的态度，不折不扣抓好整改落实工作)</t>
    <phoneticPr fontId="14" type="noConversion"/>
  </si>
  <si>
    <t>开展正风肃纪专项行动，持续整治群众身边腐败和不正之风，推进基层小微权力监管平台建设</t>
    <phoneticPr fontId="14" type="noConversion"/>
  </si>
  <si>
    <t>盐城一体推进不敢腐、不能腐、不想腐“三不”工作，打造“清廉盐城”，设立廉政文化教育专线，评选廉政文化建设示范点</t>
    <phoneticPr fontId="14" type="noConversion"/>
  </si>
  <si>
    <t>2017年2月，盐城新水源地及引水工程全线开工，2018  年6月30日，盐城新水源地饮水工程正式通水，500万人喝上清澈的长江水</t>
    <phoneticPr fontId="14" type="noConversion"/>
  </si>
  <si>
    <t>成功抗击“6.23”特大龙卷风冰雹灾害，灾害重建工作有序展开。(盐城抗击“6、23”特大风灾纪念馆通过大量的资料、实物、照片、视频等，真实再现了灾区人民在国家和全省上下、社会各方鼎力援助下众志成城抗灾救灾、重建家园的奋斗过程)</t>
    <phoneticPr fontId="14" type="noConversion"/>
  </si>
  <si>
    <t>新都路小学、格林幼儿园、鹿鸣路初级中学西校区、东进路初级中学、盐城市机电高职校等</t>
    <phoneticPr fontId="14" type="noConversion"/>
  </si>
  <si>
    <t>长三角(东台)康养基地、千鹤湾生态康养小城等</t>
    <phoneticPr fontId="14" type="noConversion"/>
  </si>
  <si>
    <t>“江苏最美乡村”大丰区大街道恒北村</t>
    <phoneticPr fontId="14" type="noConversion"/>
  </si>
  <si>
    <t>市区夜景</t>
    <phoneticPr fontId="14" type="noConversion"/>
  </si>
  <si>
    <t>2022年1月10日，全球滨海论坛在江苏省盐城市开幕。论坛以“和谐共生携手构建人与自然生命共同体”为主题，由自然资源部、江苏省人民政府共同主办。来自国内外政府部门、 国际组织、有关国家驻华使馆的代表，以及专家学者、青年代表等300余人出席论坛</t>
    <phoneticPr fontId="14" type="noConversion"/>
  </si>
  <si>
    <t>社会主义核心价值观深入人心，涌现出卞康全、周仁甫、包斌夫妇、王强等一批最美人物、时代楷模，中国好人入选人数居全省前列</t>
    <phoneticPr fontId="14" type="noConversion"/>
  </si>
  <si>
    <t>最美奋斗者</t>
    <phoneticPr fontId="14" type="noConversion"/>
  </si>
  <si>
    <t>2014年1月，盐城市被国家住建部正式命名为“国家园林城市”</t>
    <phoneticPr fontId="14" type="noConversion"/>
  </si>
  <si>
    <t>“十三五”时期，高质量打赢精准脱贫攻坚战，全面完成户脱贫、村达标、县摘帽“三大任务”</t>
    <phoneticPr fontId="14" type="noConversion"/>
  </si>
  <si>
    <t xml:space="preserve">城乡区域发展 </t>
  </si>
  <si>
    <t>生态环境质量</t>
  </si>
  <si>
    <t>盐城连续20多年开展“5.10”党风廉政教育日宣传</t>
    <phoneticPr fontId="14" type="noConversion"/>
  </si>
  <si>
    <t>农房改造。农房改善坚持新老村庄有机融合，成为全省农房改善的 “盐城样板”，累计完成改善农房12.7万户。</t>
    <phoneticPr fontId="14" type="noConversion"/>
  </si>
  <si>
    <t>城镇老旧小区改造力度空前。2018年以来，全市共改造城镇老旧小区303个、14.3792万户、1556万平方米。</t>
    <phoneticPr fontId="14" type="noConversion"/>
  </si>
  <si>
    <t>“十三五”时期，新建、改扩建二级以上医院10所，建成县级三级综合医院6所，省级示范乡镇卫生院、示范村卫生室覆盖率位居全省前列。</t>
    <phoneticPr fontId="14" type="noConversion"/>
  </si>
  <si>
    <t>农村开展庭院美化行动、城乡环境卫生整洁行动和“四好农村路”建设等工作，有序完善村庄公共照明设施，协同推进镇村面貌全面提升。建成1518公里美丽乡村旅游公路，成为“千里景观廊道”。盐都区、东台市创成“四好农村路”全国示范县。</t>
    <phoneticPr fontId="14" type="noConversion"/>
  </si>
  <si>
    <t>推进特色田园乡村建设，因地制宜，打造推进农房改善新型农村社区建设“标杆”。截至2021年上半年，全市2534个规划发展村庄已建成1920个美丽宜居村庄;54个村庄获得省级特色田园乡村命名，20个村庄认定为省级传统村落。</t>
    <phoneticPr fontId="14" type="noConversion"/>
  </si>
  <si>
    <t>形式</t>
    <phoneticPr fontId="14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</si>
</sst>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sz val="10"/>
      <name val="黑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b/>
      <sz val="14"/>
      <color theme="1"/>
      <name val="方正仿宋_GBK"/>
      <family val="4"/>
      <charset val="134"/>
    </font>
    <font>
      <b/>
      <sz val="14"/>
      <name val="方正仿宋_GBK"/>
      <family val="4"/>
      <charset val="134"/>
    </font>
    <font>
      <b/>
      <sz val="10"/>
      <color theme="1"/>
      <name val="方正仿宋_GBK"/>
      <family val="4"/>
      <charset val="134"/>
    </font>
    <font>
      <sz val="12"/>
      <name val="宋体"/>
      <family val="3"/>
      <charset val="134"/>
    </font>
    <font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sz val="12"/>
      <color theme="1"/>
      <name val="方正仿宋_GBK"/>
      <family val="4"/>
      <charset val="134"/>
    </font>
    <font>
      <b/>
      <sz val="18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26"/>
      <color theme="1"/>
      <name val="方正大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7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textRotation="255" wrapText="1"/>
    </xf>
    <xf numFmtId="0" fontId="17" fillId="0" borderId="2" xfId="0" applyFont="1" applyBorder="1" applyAlignment="1">
      <alignment horizontal="center" vertical="center" textRotation="255" wrapText="1"/>
    </xf>
    <xf numFmtId="0" fontId="17" fillId="0" borderId="5" xfId="0" applyFont="1" applyBorder="1" applyAlignment="1">
      <alignment horizontal="center" vertical="center" textRotation="255" wrapText="1"/>
    </xf>
    <xf numFmtId="0" fontId="17" fillId="0" borderId="6" xfId="0" applyFont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6"/>
  <sheetViews>
    <sheetView tabSelected="1" zoomScaleNormal="100" workbookViewId="0">
      <selection activeCell="J3" sqref="J3"/>
    </sheetView>
  </sheetViews>
  <sheetFormatPr defaultColWidth="9" defaultRowHeight="24"/>
  <cols>
    <col min="1" max="1" width="8.109375" style="34" customWidth="1"/>
    <col min="2" max="2" width="9.33203125" style="38" customWidth="1"/>
    <col min="3" max="3" width="83.6640625" style="16" customWidth="1"/>
    <col min="4" max="4" width="10" style="17" customWidth="1"/>
    <col min="5" max="5" width="11" style="17" customWidth="1"/>
    <col min="6" max="6" width="16.6640625" style="21" customWidth="1"/>
    <col min="7" max="16384" width="9" style="17"/>
  </cols>
  <sheetData>
    <row r="1" spans="1:6" s="15" customFormat="1" ht="50.25" customHeight="1">
      <c r="A1" s="39" t="s">
        <v>0</v>
      </c>
      <c r="B1" s="39"/>
      <c r="C1" s="39"/>
      <c r="D1" s="39"/>
      <c r="E1" s="39"/>
      <c r="F1" s="39"/>
    </row>
    <row r="2" spans="1:6" s="26" customFormat="1" ht="22.2">
      <c r="A2" s="32" t="s">
        <v>1</v>
      </c>
      <c r="B2" s="24" t="s">
        <v>2</v>
      </c>
      <c r="C2" s="35" t="s">
        <v>3</v>
      </c>
      <c r="D2" s="24" t="s">
        <v>256</v>
      </c>
      <c r="E2" s="24" t="s">
        <v>4</v>
      </c>
      <c r="F2" s="25" t="s">
        <v>5</v>
      </c>
    </row>
    <row r="3" spans="1:6" s="26" customFormat="1" ht="54">
      <c r="A3" s="33">
        <v>1</v>
      </c>
      <c r="B3" s="40" t="s">
        <v>204</v>
      </c>
      <c r="C3" s="36" t="s">
        <v>214</v>
      </c>
      <c r="D3" s="24"/>
      <c r="E3" s="24"/>
      <c r="F3" s="25"/>
    </row>
    <row r="4" spans="1:6" ht="36">
      <c r="A4" s="33">
        <v>2</v>
      </c>
      <c r="B4" s="40"/>
      <c r="C4" s="36" t="s">
        <v>211</v>
      </c>
      <c r="D4" s="19"/>
      <c r="E4" s="18"/>
      <c r="F4" s="22"/>
    </row>
    <row r="5" spans="1:6" ht="18">
      <c r="A5" s="33">
        <v>3</v>
      </c>
      <c r="B5" s="40"/>
      <c r="C5" s="36" t="s">
        <v>215</v>
      </c>
      <c r="D5" s="19"/>
      <c r="E5" s="18"/>
      <c r="F5" s="22"/>
    </row>
    <row r="6" spans="1:6" ht="18">
      <c r="A6" s="33">
        <v>4</v>
      </c>
      <c r="B6" s="40"/>
      <c r="C6" s="36" t="s">
        <v>216</v>
      </c>
      <c r="D6" s="19"/>
      <c r="E6" s="18"/>
      <c r="F6" s="22"/>
    </row>
    <row r="7" spans="1:6" ht="36">
      <c r="A7" s="33">
        <v>5</v>
      </c>
      <c r="B7" s="40"/>
      <c r="C7" s="36" t="s">
        <v>217</v>
      </c>
      <c r="D7" s="19"/>
      <c r="E7" s="18"/>
      <c r="F7" s="22"/>
    </row>
    <row r="8" spans="1:6" ht="18">
      <c r="A8" s="33">
        <v>6</v>
      </c>
      <c r="B8" s="40"/>
      <c r="C8" s="36" t="s">
        <v>195</v>
      </c>
      <c r="D8" s="19"/>
      <c r="E8" s="18"/>
      <c r="F8" s="22"/>
    </row>
    <row r="9" spans="1:6" ht="18">
      <c r="A9" s="33">
        <v>7</v>
      </c>
      <c r="B9" s="40"/>
      <c r="C9" s="36" t="s">
        <v>10</v>
      </c>
      <c r="D9" s="19"/>
      <c r="E9" s="18"/>
      <c r="F9" s="22"/>
    </row>
    <row r="10" spans="1:6" ht="18">
      <c r="A10" s="33">
        <v>8</v>
      </c>
      <c r="B10" s="40"/>
      <c r="C10" s="36" t="s">
        <v>9</v>
      </c>
      <c r="D10" s="19"/>
      <c r="E10" s="18"/>
      <c r="F10" s="22"/>
    </row>
    <row r="11" spans="1:6" ht="18">
      <c r="A11" s="33">
        <v>9</v>
      </c>
      <c r="B11" s="40"/>
      <c r="C11" s="36" t="s">
        <v>8</v>
      </c>
      <c r="D11" s="19"/>
      <c r="E11" s="18"/>
      <c r="F11" s="22" t="s">
        <v>6</v>
      </c>
    </row>
    <row r="12" spans="1:6" ht="72">
      <c r="A12" s="33">
        <v>10</v>
      </c>
      <c r="B12" s="40"/>
      <c r="C12" s="36" t="s">
        <v>196</v>
      </c>
      <c r="D12" s="18"/>
      <c r="E12" s="18"/>
      <c r="F12" s="22"/>
    </row>
    <row r="13" spans="1:6" ht="36">
      <c r="A13" s="33">
        <v>11</v>
      </c>
      <c r="B13" s="40"/>
      <c r="C13" s="36" t="s">
        <v>203</v>
      </c>
      <c r="D13" s="18"/>
      <c r="E13" s="18"/>
      <c r="F13" s="22"/>
    </row>
    <row r="14" spans="1:6" ht="18">
      <c r="A14" s="33">
        <v>12</v>
      </c>
      <c r="B14" s="40"/>
      <c r="C14" s="36" t="s">
        <v>194</v>
      </c>
      <c r="D14" s="19"/>
      <c r="E14" s="18"/>
      <c r="F14" s="22"/>
    </row>
    <row r="15" spans="1:6" ht="18">
      <c r="A15" s="33">
        <v>13</v>
      </c>
      <c r="B15" s="40"/>
      <c r="C15" s="36" t="s">
        <v>212</v>
      </c>
      <c r="D15" s="19"/>
      <c r="E15" s="18"/>
      <c r="F15" s="22"/>
    </row>
    <row r="16" spans="1:6" ht="36">
      <c r="A16" s="33">
        <v>14</v>
      </c>
      <c r="B16" s="40" t="s">
        <v>201</v>
      </c>
      <c r="C16" s="36" t="s">
        <v>247</v>
      </c>
      <c r="D16" s="19"/>
      <c r="E16" s="18"/>
      <c r="F16" s="22"/>
    </row>
    <row r="17" spans="1:11" ht="36">
      <c r="A17" s="33">
        <v>15</v>
      </c>
      <c r="B17" s="40"/>
      <c r="C17" s="36" t="s">
        <v>251</v>
      </c>
      <c r="D17" s="18"/>
      <c r="E17" s="18"/>
      <c r="F17" s="22"/>
      <c r="G17" s="28"/>
      <c r="H17" s="28"/>
      <c r="I17" s="29"/>
      <c r="J17" s="29"/>
      <c r="K17" s="28"/>
    </row>
    <row r="18" spans="1:11" ht="36">
      <c r="A18" s="33">
        <v>16</v>
      </c>
      <c r="B18" s="40"/>
      <c r="C18" s="36" t="s">
        <v>252</v>
      </c>
      <c r="D18" s="18"/>
      <c r="E18" s="18"/>
      <c r="F18" s="22"/>
      <c r="G18" s="28"/>
      <c r="H18" s="28"/>
      <c r="I18" s="29"/>
      <c r="J18" s="29"/>
      <c r="K18" s="28"/>
    </row>
    <row r="19" spans="1:11" ht="36">
      <c r="A19" s="33">
        <v>17</v>
      </c>
      <c r="B19" s="40"/>
      <c r="C19" s="36" t="s">
        <v>237</v>
      </c>
      <c r="D19" s="19"/>
      <c r="E19" s="18"/>
      <c r="F19" s="22"/>
    </row>
    <row r="20" spans="1:11" ht="72">
      <c r="A20" s="33">
        <v>18</v>
      </c>
      <c r="B20" s="40"/>
      <c r="C20" s="36" t="s">
        <v>238</v>
      </c>
      <c r="D20" s="18"/>
      <c r="E20" s="18"/>
      <c r="F20" s="22"/>
    </row>
    <row r="21" spans="1:11" ht="36">
      <c r="A21" s="33">
        <v>19</v>
      </c>
      <c r="B21" s="40"/>
      <c r="C21" s="36" t="s">
        <v>239</v>
      </c>
      <c r="D21" s="18"/>
      <c r="E21" s="18"/>
      <c r="F21" s="22"/>
    </row>
    <row r="22" spans="1:11" ht="36">
      <c r="A22" s="33">
        <v>20</v>
      </c>
      <c r="B22" s="40"/>
      <c r="C22" s="36" t="s">
        <v>218</v>
      </c>
      <c r="D22" s="18"/>
      <c r="E22" s="18"/>
      <c r="F22" s="22"/>
    </row>
    <row r="23" spans="1:11" ht="18">
      <c r="A23" s="33">
        <v>21</v>
      </c>
      <c r="B23" s="40"/>
      <c r="C23" s="36" t="s">
        <v>18</v>
      </c>
      <c r="D23" s="18"/>
      <c r="E23" s="18"/>
      <c r="F23" s="22"/>
    </row>
    <row r="24" spans="1:11" ht="18">
      <c r="A24" s="33">
        <v>22</v>
      </c>
      <c r="B24" s="40"/>
      <c r="C24" s="36" t="s">
        <v>219</v>
      </c>
      <c r="D24" s="18"/>
      <c r="E24" s="18"/>
      <c r="F24" s="22"/>
    </row>
    <row r="25" spans="1:11" ht="54">
      <c r="A25" s="33">
        <v>23</v>
      </c>
      <c r="B25" s="40" t="s">
        <v>200</v>
      </c>
      <c r="C25" s="36" t="s">
        <v>253</v>
      </c>
      <c r="D25" s="18"/>
      <c r="E25" s="18"/>
      <c r="F25" s="22"/>
    </row>
    <row r="26" spans="1:11" ht="18">
      <c r="A26" s="33">
        <v>24</v>
      </c>
      <c r="B26" s="40"/>
      <c r="C26" s="36" t="s">
        <v>240</v>
      </c>
      <c r="D26" s="18"/>
      <c r="E26" s="18"/>
      <c r="F26" s="22"/>
    </row>
    <row r="27" spans="1:11" ht="36">
      <c r="A27" s="33">
        <v>25</v>
      </c>
      <c r="B27" s="40"/>
      <c r="C27" s="36" t="s">
        <v>220</v>
      </c>
      <c r="D27" s="18"/>
      <c r="E27" s="18"/>
      <c r="F27" s="22"/>
    </row>
    <row r="28" spans="1:11" ht="72">
      <c r="A28" s="33">
        <v>26</v>
      </c>
      <c r="B28" s="40" t="s">
        <v>209</v>
      </c>
      <c r="C28" s="36" t="s">
        <v>221</v>
      </c>
      <c r="D28" s="18"/>
      <c r="E28" s="18"/>
      <c r="F28" s="22"/>
    </row>
    <row r="29" spans="1:11" ht="72">
      <c r="A29" s="33">
        <v>27</v>
      </c>
      <c r="B29" s="40"/>
      <c r="C29" s="36" t="s">
        <v>254</v>
      </c>
      <c r="D29" s="19"/>
      <c r="E29" s="18"/>
      <c r="F29" s="22"/>
    </row>
    <row r="30" spans="1:11" ht="36">
      <c r="A30" s="33">
        <v>28</v>
      </c>
      <c r="B30" s="40"/>
      <c r="C30" s="36" t="s">
        <v>222</v>
      </c>
      <c r="D30" s="19"/>
      <c r="E30" s="18"/>
      <c r="F30" s="22"/>
    </row>
    <row r="31" spans="1:11" ht="72">
      <c r="A31" s="33">
        <v>29</v>
      </c>
      <c r="B31" s="40"/>
      <c r="C31" s="36" t="s">
        <v>255</v>
      </c>
      <c r="D31" s="19"/>
      <c r="E31" s="18"/>
      <c r="F31" s="22"/>
    </row>
    <row r="32" spans="1:11" ht="72">
      <c r="A32" s="33">
        <v>30</v>
      </c>
      <c r="B32" s="40" t="s">
        <v>248</v>
      </c>
      <c r="C32" s="36" t="s">
        <v>210</v>
      </c>
      <c r="D32" s="19"/>
      <c r="E32" s="18"/>
      <c r="F32" s="22"/>
    </row>
    <row r="33" spans="1:6" ht="18">
      <c r="A33" s="33">
        <v>31</v>
      </c>
      <c r="B33" s="40"/>
      <c r="C33" s="36" t="s">
        <v>11</v>
      </c>
      <c r="D33" s="19"/>
      <c r="E33" s="18"/>
      <c r="F33" s="23"/>
    </row>
    <row r="34" spans="1:6" ht="18">
      <c r="A34" s="33">
        <v>32</v>
      </c>
      <c r="B34" s="40"/>
      <c r="C34" s="37" t="str">
        <f>PHONETIC(Sheet3!B29:F29)</f>
        <v>盐城盐都区大冈镇佳富村朱杨庄</v>
      </c>
      <c r="D34" s="19"/>
      <c r="E34" s="18"/>
      <c r="F34" s="22"/>
    </row>
    <row r="35" spans="1:6" ht="18">
      <c r="A35" s="33">
        <v>33</v>
      </c>
      <c r="B35" s="40"/>
      <c r="C35" s="37" t="str">
        <f>PHONETIC(Sheet3!B30:F30)</f>
        <v>盐城东台市三仓镇兰址村1、2和3组先进路北侧、4、5、6、7组</v>
      </c>
      <c r="D35" s="19"/>
      <c r="E35" s="18"/>
      <c r="F35" s="22"/>
    </row>
    <row r="36" spans="1:6" ht="18">
      <c r="A36" s="33">
        <v>34</v>
      </c>
      <c r="B36" s="40"/>
      <c r="C36" s="37" t="str">
        <f>PHONETIC(Sheet3!B31:F31)</f>
        <v>盐城东台市梁垛镇临塔村9组、10组</v>
      </c>
      <c r="D36" s="19"/>
      <c r="E36" s="18"/>
      <c r="F36" s="22"/>
    </row>
    <row r="37" spans="1:6" ht="18">
      <c r="A37" s="33">
        <v>35</v>
      </c>
      <c r="B37" s="40"/>
      <c r="C37" s="37" t="s">
        <v>241</v>
      </c>
      <c r="D37" s="19"/>
      <c r="E37" s="18"/>
      <c r="F37" s="22"/>
    </row>
    <row r="38" spans="1:6" ht="18">
      <c r="A38" s="33">
        <v>36</v>
      </c>
      <c r="B38" s="40"/>
      <c r="C38" s="36" t="s">
        <v>7</v>
      </c>
      <c r="D38" s="19"/>
      <c r="E38" s="18"/>
      <c r="F38" s="22"/>
    </row>
    <row r="39" spans="1:6" ht="18">
      <c r="A39" s="33">
        <v>37</v>
      </c>
      <c r="B39" s="40"/>
      <c r="C39" s="36" t="s">
        <v>242</v>
      </c>
      <c r="D39" s="19"/>
      <c r="E39" s="18"/>
      <c r="F39" s="22"/>
    </row>
    <row r="40" spans="1:6" ht="56.25" customHeight="1">
      <c r="A40" s="33">
        <v>38</v>
      </c>
      <c r="B40" s="40" t="s">
        <v>206</v>
      </c>
      <c r="C40" s="36" t="s">
        <v>199</v>
      </c>
      <c r="D40" s="18"/>
      <c r="E40" s="18"/>
      <c r="F40" s="20"/>
    </row>
    <row r="41" spans="1:6" ht="72">
      <c r="A41" s="33">
        <v>39</v>
      </c>
      <c r="B41" s="40"/>
      <c r="C41" s="36" t="s">
        <v>243</v>
      </c>
      <c r="D41" s="18"/>
      <c r="E41" s="18"/>
      <c r="F41" s="20"/>
    </row>
    <row r="42" spans="1:6" ht="18">
      <c r="A42" s="33">
        <v>40</v>
      </c>
      <c r="B42" s="40"/>
      <c r="C42" s="36" t="s">
        <v>246</v>
      </c>
      <c r="D42" s="18"/>
      <c r="E42" s="18"/>
      <c r="F42" s="20"/>
    </row>
    <row r="43" spans="1:6" ht="36">
      <c r="A43" s="33">
        <v>41</v>
      </c>
      <c r="B43" s="40"/>
      <c r="C43" s="36" t="s">
        <v>223</v>
      </c>
      <c r="D43" s="18"/>
      <c r="E43" s="18"/>
      <c r="F43" s="20"/>
    </row>
    <row r="44" spans="1:6" ht="36">
      <c r="A44" s="33">
        <v>42</v>
      </c>
      <c r="B44" s="40" t="s">
        <v>249</v>
      </c>
      <c r="C44" s="36" t="s">
        <v>224</v>
      </c>
      <c r="D44" s="18"/>
      <c r="E44" s="18"/>
      <c r="F44" s="20"/>
    </row>
    <row r="45" spans="1:6" ht="36">
      <c r="A45" s="33">
        <v>43</v>
      </c>
      <c r="B45" s="40"/>
      <c r="C45" s="36" t="s">
        <v>207</v>
      </c>
      <c r="D45" s="18"/>
      <c r="E45" s="18"/>
      <c r="F45" s="22"/>
    </row>
    <row r="46" spans="1:6" ht="36">
      <c r="A46" s="33">
        <v>44</v>
      </c>
      <c r="B46" s="40"/>
      <c r="C46" s="36" t="s">
        <v>225</v>
      </c>
      <c r="D46" s="18"/>
      <c r="E46" s="18"/>
      <c r="F46" s="22"/>
    </row>
    <row r="47" spans="1:6" ht="36">
      <c r="A47" s="33">
        <v>45</v>
      </c>
      <c r="B47" s="40"/>
      <c r="C47" s="36" t="s">
        <v>226</v>
      </c>
      <c r="D47" s="18"/>
      <c r="E47" s="18"/>
      <c r="F47" s="22"/>
    </row>
    <row r="48" spans="1:6" ht="54">
      <c r="A48" s="33">
        <v>46</v>
      </c>
      <c r="B48" s="40"/>
      <c r="C48" s="36" t="s">
        <v>208</v>
      </c>
      <c r="D48" s="18"/>
      <c r="E48" s="18"/>
      <c r="F48" s="22"/>
    </row>
    <row r="49" spans="1:6" ht="54">
      <c r="A49" s="33">
        <v>47</v>
      </c>
      <c r="B49" s="40"/>
      <c r="C49" s="36" t="s">
        <v>227</v>
      </c>
      <c r="D49" s="18"/>
      <c r="E49" s="18"/>
      <c r="F49" s="22"/>
    </row>
    <row r="50" spans="1:6" ht="54">
      <c r="A50" s="33">
        <v>48</v>
      </c>
      <c r="B50" s="40"/>
      <c r="C50" s="36" t="s">
        <v>228</v>
      </c>
      <c r="D50" s="18"/>
      <c r="E50" s="18"/>
      <c r="F50" s="22"/>
    </row>
    <row r="51" spans="1:6" ht="18">
      <c r="A51" s="33">
        <v>49</v>
      </c>
      <c r="B51" s="40"/>
      <c r="C51" s="36" t="s">
        <v>213</v>
      </c>
      <c r="D51" s="18"/>
      <c r="E51" s="18"/>
      <c r="F51" s="22"/>
    </row>
    <row r="52" spans="1:6" ht="49.5" customHeight="1">
      <c r="A52" s="33">
        <v>50</v>
      </c>
      <c r="B52" s="41" t="s">
        <v>202</v>
      </c>
      <c r="C52" s="36" t="s">
        <v>198</v>
      </c>
      <c r="D52" s="18"/>
      <c r="E52" s="18"/>
      <c r="F52" s="22"/>
    </row>
    <row r="53" spans="1:6" ht="36">
      <c r="A53" s="33">
        <v>51</v>
      </c>
      <c r="B53" s="42"/>
      <c r="C53" s="36" t="s">
        <v>244</v>
      </c>
      <c r="D53" s="18"/>
      <c r="E53" s="18"/>
      <c r="F53" s="22"/>
    </row>
    <row r="54" spans="1:6" ht="18">
      <c r="A54" s="33">
        <v>52</v>
      </c>
      <c r="B54" s="42"/>
      <c r="C54" s="36" t="s">
        <v>245</v>
      </c>
      <c r="D54" s="18"/>
      <c r="E54" s="18"/>
      <c r="F54" s="22"/>
    </row>
    <row r="55" spans="1:6" ht="18">
      <c r="A55" s="33">
        <v>53</v>
      </c>
      <c r="B55" s="43"/>
      <c r="C55" s="36" t="s">
        <v>205</v>
      </c>
      <c r="D55" s="18"/>
      <c r="E55" s="18"/>
      <c r="F55" s="27"/>
    </row>
    <row r="56" spans="1:6" ht="18">
      <c r="A56" s="33">
        <v>54</v>
      </c>
      <c r="B56" s="41" t="s">
        <v>202</v>
      </c>
      <c r="C56" s="36" t="s">
        <v>19</v>
      </c>
      <c r="D56" s="18"/>
      <c r="E56" s="18"/>
      <c r="F56" s="22"/>
    </row>
    <row r="57" spans="1:6" ht="18">
      <c r="A57" s="33">
        <v>55</v>
      </c>
      <c r="B57" s="42"/>
      <c r="C57" s="36" t="s">
        <v>20</v>
      </c>
      <c r="D57" s="18"/>
      <c r="E57" s="18"/>
      <c r="F57" s="22"/>
    </row>
    <row r="58" spans="1:6" ht="18">
      <c r="A58" s="33">
        <v>56</v>
      </c>
      <c r="B58" s="42"/>
      <c r="C58" s="36" t="s">
        <v>21</v>
      </c>
      <c r="D58" s="18"/>
      <c r="E58" s="18"/>
      <c r="F58" s="22"/>
    </row>
    <row r="59" spans="1:6" ht="18">
      <c r="A59" s="33">
        <v>57</v>
      </c>
      <c r="B59" s="42"/>
      <c r="C59" s="36" t="s">
        <v>22</v>
      </c>
      <c r="D59" s="18"/>
      <c r="E59" s="18"/>
      <c r="F59" s="22"/>
    </row>
    <row r="60" spans="1:6" ht="18">
      <c r="A60" s="33">
        <v>58</v>
      </c>
      <c r="B60" s="42"/>
      <c r="C60" s="36" t="s">
        <v>23</v>
      </c>
      <c r="D60" s="18"/>
      <c r="E60" s="18"/>
      <c r="F60" s="22"/>
    </row>
    <row r="61" spans="1:6" ht="18">
      <c r="A61" s="33">
        <v>59</v>
      </c>
      <c r="B61" s="42"/>
      <c r="C61" s="36" t="s">
        <v>24</v>
      </c>
      <c r="D61" s="18"/>
      <c r="E61" s="18"/>
      <c r="F61" s="22"/>
    </row>
    <row r="62" spans="1:6" ht="54">
      <c r="A62" s="33">
        <v>60</v>
      </c>
      <c r="B62" s="42"/>
      <c r="C62" s="36" t="s">
        <v>229</v>
      </c>
      <c r="D62" s="18"/>
      <c r="E62" s="18"/>
      <c r="F62" s="22"/>
    </row>
    <row r="63" spans="1:6" ht="18">
      <c r="A63" s="33">
        <v>61</v>
      </c>
      <c r="B63" s="42"/>
      <c r="C63" s="36" t="s">
        <v>17</v>
      </c>
      <c r="D63" s="18"/>
      <c r="E63" s="18"/>
      <c r="F63" s="22"/>
    </row>
    <row r="64" spans="1:6" ht="18.75" customHeight="1">
      <c r="A64" s="33">
        <v>62</v>
      </c>
      <c r="B64" s="42"/>
      <c r="C64" s="36" t="s">
        <v>197</v>
      </c>
      <c r="D64" s="18"/>
      <c r="E64" s="18"/>
      <c r="F64" s="22"/>
    </row>
    <row r="65" spans="1:6" ht="72">
      <c r="A65" s="33">
        <v>63</v>
      </c>
      <c r="B65" s="42"/>
      <c r="C65" s="36" t="s">
        <v>230</v>
      </c>
      <c r="D65" s="18"/>
      <c r="E65" s="18"/>
      <c r="F65" s="22"/>
    </row>
    <row r="66" spans="1:6" ht="18">
      <c r="A66" s="33">
        <v>64</v>
      </c>
      <c r="B66" s="42"/>
      <c r="C66" s="36" t="s">
        <v>12</v>
      </c>
      <c r="D66" s="18"/>
      <c r="E66" s="18"/>
      <c r="F66" s="22"/>
    </row>
    <row r="67" spans="1:6" ht="18">
      <c r="A67" s="33">
        <v>65</v>
      </c>
      <c r="B67" s="42"/>
      <c r="C67" s="36" t="s">
        <v>13</v>
      </c>
      <c r="D67" s="18"/>
      <c r="E67" s="18"/>
      <c r="F67" s="22"/>
    </row>
    <row r="68" spans="1:6" ht="18">
      <c r="A68" s="33">
        <v>66</v>
      </c>
      <c r="B68" s="42"/>
      <c r="C68" s="36" t="s">
        <v>14</v>
      </c>
      <c r="D68" s="18"/>
      <c r="E68" s="18"/>
      <c r="F68" s="22"/>
    </row>
    <row r="69" spans="1:6" ht="18">
      <c r="A69" s="33">
        <v>67</v>
      </c>
      <c r="B69" s="42"/>
      <c r="C69" s="36" t="s">
        <v>15</v>
      </c>
      <c r="D69" s="18"/>
      <c r="E69" s="18"/>
      <c r="F69" s="20"/>
    </row>
    <row r="70" spans="1:6" ht="18">
      <c r="A70" s="33">
        <v>68</v>
      </c>
      <c r="B70" s="43"/>
      <c r="C70" s="36" t="s">
        <v>16</v>
      </c>
      <c r="D70" s="18"/>
      <c r="E70" s="18"/>
      <c r="F70" s="22"/>
    </row>
    <row r="71" spans="1:6" ht="54">
      <c r="A71" s="33">
        <v>69</v>
      </c>
      <c r="B71" s="40" t="s">
        <v>231</v>
      </c>
      <c r="C71" s="36" t="s">
        <v>232</v>
      </c>
      <c r="D71" s="30"/>
      <c r="E71" s="30"/>
      <c r="F71" s="31"/>
    </row>
    <row r="72" spans="1:6" ht="36">
      <c r="A72" s="33">
        <v>70</v>
      </c>
      <c r="B72" s="40"/>
      <c r="C72" s="36" t="s">
        <v>233</v>
      </c>
      <c r="D72" s="30"/>
      <c r="E72" s="30"/>
      <c r="F72" s="31"/>
    </row>
    <row r="73" spans="1:6" ht="54">
      <c r="A73" s="33">
        <v>71</v>
      </c>
      <c r="B73" s="40"/>
      <c r="C73" s="36" t="s">
        <v>234</v>
      </c>
      <c r="D73" s="30"/>
      <c r="E73" s="30"/>
      <c r="F73" s="31"/>
    </row>
    <row r="74" spans="1:6" ht="36">
      <c r="A74" s="33">
        <v>72</v>
      </c>
      <c r="B74" s="40"/>
      <c r="C74" s="36" t="s">
        <v>235</v>
      </c>
      <c r="D74" s="30"/>
      <c r="E74" s="30"/>
      <c r="F74" s="31"/>
    </row>
    <row r="75" spans="1:6" ht="18">
      <c r="A75" s="33">
        <v>73</v>
      </c>
      <c r="B75" s="40"/>
      <c r="C75" s="36" t="s">
        <v>250</v>
      </c>
      <c r="D75" s="30"/>
      <c r="E75" s="30"/>
      <c r="F75" s="31"/>
    </row>
    <row r="76" spans="1:6" ht="36">
      <c r="A76" s="33">
        <v>74</v>
      </c>
      <c r="B76" s="40"/>
      <c r="C76" s="36" t="s">
        <v>236</v>
      </c>
      <c r="D76" s="30"/>
      <c r="E76" s="30"/>
      <c r="F76" s="31"/>
    </row>
  </sheetData>
  <mergeCells count="11">
    <mergeCell ref="A1:F1"/>
    <mergeCell ref="B32:B39"/>
    <mergeCell ref="B71:B76"/>
    <mergeCell ref="B3:B15"/>
    <mergeCell ref="B16:B24"/>
    <mergeCell ref="B25:B27"/>
    <mergeCell ref="B28:B31"/>
    <mergeCell ref="B40:B43"/>
    <mergeCell ref="B44:B51"/>
    <mergeCell ref="B52:B55"/>
    <mergeCell ref="B56:B70"/>
  </mergeCells>
  <phoneticPr fontId="14" type="noConversion"/>
  <printOptions horizontalCentered="1"/>
  <pageMargins left="0.43307086614173229" right="0.43307086614173229" top="0.74803149606299213" bottom="0.74803149606299213" header="0.31496062992125984" footer="0.31496062992125984"/>
  <pageSetup paperSize="9" scale="96" orientation="landscape" r:id="rId1"/>
  <headerFooter>
    <oddFooter>第 &amp;P 页，共 &amp;N 页</oddFooter>
  </headerFooter>
  <rowBreaks count="6" manualBreakCount="6">
    <brk id="15" max="5" man="1"/>
    <brk id="24" max="5" man="1"/>
    <brk id="31" max="5" man="1"/>
    <brk id="43" max="5" man="1"/>
    <brk id="55" max="5" man="1"/>
    <brk id="7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42"/>
  <sheetViews>
    <sheetView topLeftCell="A19" workbookViewId="0">
      <selection sqref="A1:G42"/>
    </sheetView>
  </sheetViews>
  <sheetFormatPr defaultColWidth="9" defaultRowHeight="14.4"/>
  <sheetData>
    <row r="1" spans="1:7" ht="21.6">
      <c r="A1" s="48" t="s">
        <v>25</v>
      </c>
      <c r="B1" s="48"/>
      <c r="C1" s="48"/>
      <c r="D1" s="48"/>
      <c r="E1" s="48"/>
      <c r="F1" s="48"/>
      <c r="G1" s="48"/>
    </row>
    <row r="2" spans="1:7" ht="24">
      <c r="A2" s="1" t="s">
        <v>1</v>
      </c>
      <c r="B2" s="1" t="s">
        <v>26</v>
      </c>
      <c r="C2" s="1" t="s">
        <v>27</v>
      </c>
      <c r="D2" s="1" t="s">
        <v>28</v>
      </c>
      <c r="E2" s="1" t="s">
        <v>29</v>
      </c>
      <c r="F2" s="1" t="s">
        <v>30</v>
      </c>
      <c r="G2" s="1" t="s">
        <v>5</v>
      </c>
    </row>
    <row r="3" spans="1:7">
      <c r="A3" s="2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4"/>
    </row>
    <row r="4" spans="1:7">
      <c r="A4" s="2">
        <v>2</v>
      </c>
      <c r="B4" s="3" t="s">
        <v>31</v>
      </c>
      <c r="C4" s="3" t="s">
        <v>32</v>
      </c>
      <c r="D4" s="3" t="s">
        <v>36</v>
      </c>
      <c r="E4" s="3" t="s">
        <v>37</v>
      </c>
      <c r="F4" s="3" t="s">
        <v>38</v>
      </c>
      <c r="G4" s="4"/>
    </row>
    <row r="5" spans="1:7">
      <c r="A5" s="2">
        <v>3</v>
      </c>
      <c r="B5" s="3" t="s">
        <v>31</v>
      </c>
      <c r="C5" s="3" t="s">
        <v>32</v>
      </c>
      <c r="D5" s="3" t="s">
        <v>39</v>
      </c>
      <c r="E5" s="3" t="s">
        <v>40</v>
      </c>
      <c r="F5" s="3" t="s">
        <v>41</v>
      </c>
      <c r="G5" s="4"/>
    </row>
    <row r="6" spans="1:7">
      <c r="A6" s="2">
        <v>4</v>
      </c>
      <c r="B6" s="3" t="s">
        <v>31</v>
      </c>
      <c r="C6" s="3" t="s">
        <v>42</v>
      </c>
      <c r="D6" s="3" t="s">
        <v>43</v>
      </c>
      <c r="E6" s="5" t="s">
        <v>44</v>
      </c>
      <c r="F6" s="3" t="s">
        <v>45</v>
      </c>
      <c r="G6" s="4"/>
    </row>
    <row r="7" spans="1:7" ht="36">
      <c r="A7" s="2">
        <v>5</v>
      </c>
      <c r="B7" s="3" t="s">
        <v>46</v>
      </c>
      <c r="C7" s="6" t="s">
        <v>47</v>
      </c>
      <c r="D7" s="7" t="s">
        <v>48</v>
      </c>
      <c r="E7" s="6" t="s">
        <v>49</v>
      </c>
      <c r="F7" s="3" t="s">
        <v>50</v>
      </c>
      <c r="G7" s="6"/>
    </row>
    <row r="8" spans="1:7">
      <c r="A8" s="2">
        <v>6</v>
      </c>
      <c r="B8" s="3" t="s">
        <v>46</v>
      </c>
      <c r="C8" s="3" t="s">
        <v>51</v>
      </c>
      <c r="D8" s="3" t="s">
        <v>52</v>
      </c>
      <c r="E8" s="3" t="s">
        <v>53</v>
      </c>
      <c r="F8" s="3" t="s">
        <v>54</v>
      </c>
      <c r="G8" s="4"/>
    </row>
    <row r="9" spans="1:7">
      <c r="A9" s="2">
        <v>7</v>
      </c>
      <c r="B9" s="3" t="s">
        <v>46</v>
      </c>
      <c r="C9" s="3" t="s">
        <v>51</v>
      </c>
      <c r="D9" s="3" t="s">
        <v>55</v>
      </c>
      <c r="E9" s="3" t="s">
        <v>56</v>
      </c>
      <c r="F9" s="3" t="s">
        <v>57</v>
      </c>
      <c r="G9" s="4"/>
    </row>
    <row r="10" spans="1:7" ht="24">
      <c r="A10" s="2">
        <v>8</v>
      </c>
      <c r="B10" s="3" t="s">
        <v>58</v>
      </c>
      <c r="C10" s="3" t="s">
        <v>59</v>
      </c>
      <c r="D10" s="8" t="s">
        <v>60</v>
      </c>
      <c r="E10" s="8" t="s">
        <v>61</v>
      </c>
      <c r="F10" s="8" t="s">
        <v>62</v>
      </c>
      <c r="G10" s="4"/>
    </row>
    <row r="11" spans="1:7" ht="24">
      <c r="A11" s="2">
        <v>9</v>
      </c>
      <c r="B11" s="9" t="s">
        <v>63</v>
      </c>
      <c r="C11" s="10" t="s">
        <v>64</v>
      </c>
      <c r="D11" s="11" t="s">
        <v>65</v>
      </c>
      <c r="E11" s="10" t="s">
        <v>66</v>
      </c>
      <c r="F11" s="10" t="s">
        <v>67</v>
      </c>
      <c r="G11" s="3"/>
    </row>
    <row r="12" spans="1:7">
      <c r="A12" s="2">
        <v>10</v>
      </c>
      <c r="B12" s="3" t="s">
        <v>58</v>
      </c>
      <c r="C12" s="3" t="s">
        <v>68</v>
      </c>
      <c r="D12" s="8" t="s">
        <v>69</v>
      </c>
      <c r="E12" s="6" t="s">
        <v>70</v>
      </c>
      <c r="F12" s="3" t="s">
        <v>71</v>
      </c>
      <c r="G12" s="4"/>
    </row>
    <row r="13" spans="1:7">
      <c r="A13" s="2">
        <v>11</v>
      </c>
      <c r="B13" s="6" t="s">
        <v>72</v>
      </c>
      <c r="C13" s="3" t="s">
        <v>73</v>
      </c>
      <c r="D13" s="6" t="s">
        <v>74</v>
      </c>
      <c r="E13" s="6" t="s">
        <v>75</v>
      </c>
      <c r="F13" s="8" t="s">
        <v>76</v>
      </c>
      <c r="G13" s="4"/>
    </row>
    <row r="14" spans="1:7">
      <c r="A14" s="2">
        <v>12</v>
      </c>
      <c r="B14" s="6" t="s">
        <v>72</v>
      </c>
      <c r="C14" s="3" t="s">
        <v>73</v>
      </c>
      <c r="D14" s="6" t="s">
        <v>77</v>
      </c>
      <c r="E14" s="6" t="s">
        <v>78</v>
      </c>
      <c r="F14" s="8" t="s">
        <v>79</v>
      </c>
      <c r="G14" s="4"/>
    </row>
    <row r="15" spans="1:7">
      <c r="A15" s="2">
        <v>13</v>
      </c>
      <c r="B15" s="9" t="s">
        <v>72</v>
      </c>
      <c r="C15" s="10" t="s">
        <v>73</v>
      </c>
      <c r="D15" s="10" t="s">
        <v>80</v>
      </c>
      <c r="E15" s="10" t="s">
        <v>81</v>
      </c>
      <c r="F15" s="10" t="s">
        <v>82</v>
      </c>
      <c r="G15" s="4"/>
    </row>
    <row r="16" spans="1:7">
      <c r="A16" s="2">
        <v>14</v>
      </c>
      <c r="B16" s="3" t="s">
        <v>83</v>
      </c>
      <c r="C16" s="3" t="s">
        <v>84</v>
      </c>
      <c r="D16" s="3" t="s">
        <v>85</v>
      </c>
      <c r="E16" s="3" t="s">
        <v>86</v>
      </c>
      <c r="F16" s="6" t="s">
        <v>87</v>
      </c>
      <c r="G16" s="4"/>
    </row>
    <row r="17" spans="1:7">
      <c r="A17" s="2">
        <v>15</v>
      </c>
      <c r="B17" s="6" t="s">
        <v>83</v>
      </c>
      <c r="C17" s="5" t="s">
        <v>88</v>
      </c>
      <c r="D17" s="5" t="s">
        <v>89</v>
      </c>
      <c r="E17" s="6" t="s">
        <v>90</v>
      </c>
      <c r="F17" s="8" t="s">
        <v>91</v>
      </c>
      <c r="G17" s="4"/>
    </row>
    <row r="18" spans="1:7">
      <c r="A18" s="2">
        <v>16</v>
      </c>
      <c r="B18" s="6" t="s">
        <v>83</v>
      </c>
      <c r="C18" s="3" t="s">
        <v>92</v>
      </c>
      <c r="D18" s="3" t="s">
        <v>93</v>
      </c>
      <c r="E18" s="3" t="s">
        <v>94</v>
      </c>
      <c r="F18" s="3" t="s">
        <v>95</v>
      </c>
      <c r="G18" s="4"/>
    </row>
    <row r="19" spans="1:7">
      <c r="A19" s="2">
        <v>17</v>
      </c>
      <c r="B19" s="6" t="s">
        <v>83</v>
      </c>
      <c r="C19" s="5" t="s">
        <v>96</v>
      </c>
      <c r="D19" s="5" t="s">
        <v>97</v>
      </c>
      <c r="E19" s="6" t="s">
        <v>98</v>
      </c>
      <c r="F19" s="8" t="s">
        <v>99</v>
      </c>
      <c r="G19" s="4"/>
    </row>
    <row r="20" spans="1:7">
      <c r="A20" s="2">
        <v>18</v>
      </c>
      <c r="B20" s="6" t="s">
        <v>83</v>
      </c>
      <c r="C20" s="3" t="s">
        <v>100</v>
      </c>
      <c r="D20" s="5" t="s">
        <v>101</v>
      </c>
      <c r="E20" s="5" t="s">
        <v>102</v>
      </c>
      <c r="F20" s="3" t="s">
        <v>103</v>
      </c>
      <c r="G20" s="4"/>
    </row>
    <row r="21" spans="1:7">
      <c r="A21" s="2">
        <v>19</v>
      </c>
      <c r="B21" s="3" t="s">
        <v>104</v>
      </c>
      <c r="C21" s="3" t="s">
        <v>105</v>
      </c>
      <c r="D21" s="3" t="s">
        <v>106</v>
      </c>
      <c r="E21" s="3" t="s">
        <v>107</v>
      </c>
      <c r="F21" s="3" t="s">
        <v>108</v>
      </c>
      <c r="G21" s="4"/>
    </row>
    <row r="22" spans="1:7">
      <c r="A22" s="2">
        <v>20</v>
      </c>
      <c r="B22" s="3" t="s">
        <v>104</v>
      </c>
      <c r="C22" s="3" t="s">
        <v>109</v>
      </c>
      <c r="D22" s="3" t="s">
        <v>110</v>
      </c>
      <c r="E22" s="3" t="s">
        <v>111</v>
      </c>
      <c r="F22" s="3" t="s">
        <v>112</v>
      </c>
      <c r="G22" s="4"/>
    </row>
    <row r="23" spans="1:7" ht="24">
      <c r="A23" s="2">
        <v>21</v>
      </c>
      <c r="B23" s="6" t="s">
        <v>113</v>
      </c>
      <c r="C23" s="8" t="s">
        <v>114</v>
      </c>
      <c r="D23" s="8" t="s">
        <v>115</v>
      </c>
      <c r="E23" s="8" t="s">
        <v>116</v>
      </c>
      <c r="F23" s="8" t="s">
        <v>117</v>
      </c>
      <c r="G23" s="4"/>
    </row>
    <row r="24" spans="1:7" ht="24">
      <c r="A24" s="2">
        <v>22</v>
      </c>
      <c r="B24" s="6" t="s">
        <v>113</v>
      </c>
      <c r="C24" s="3" t="s">
        <v>114</v>
      </c>
      <c r="D24" s="3" t="s">
        <v>115</v>
      </c>
      <c r="E24" s="3" t="s">
        <v>118</v>
      </c>
      <c r="F24" s="3" t="s">
        <v>119</v>
      </c>
      <c r="G24" s="4"/>
    </row>
    <row r="25" spans="1:7">
      <c r="A25" s="2">
        <v>23</v>
      </c>
      <c r="B25" s="10" t="s">
        <v>113</v>
      </c>
      <c r="C25" s="10" t="s">
        <v>120</v>
      </c>
      <c r="D25" s="10" t="s">
        <v>121</v>
      </c>
      <c r="E25" s="46" t="s">
        <v>122</v>
      </c>
      <c r="F25" s="47"/>
      <c r="G25" s="3" t="s">
        <v>123</v>
      </c>
    </row>
    <row r="26" spans="1:7">
      <c r="A26" s="2">
        <v>24</v>
      </c>
      <c r="B26" s="12" t="s">
        <v>124</v>
      </c>
      <c r="C26" s="10" t="s">
        <v>125</v>
      </c>
      <c r="D26" s="11" t="s">
        <v>126</v>
      </c>
      <c r="E26" s="46" t="s">
        <v>127</v>
      </c>
      <c r="F26" s="47"/>
      <c r="G26" s="3" t="s">
        <v>123</v>
      </c>
    </row>
    <row r="27" spans="1:7">
      <c r="A27" s="2">
        <v>25</v>
      </c>
      <c r="B27" s="12" t="s">
        <v>124</v>
      </c>
      <c r="C27" s="10" t="s">
        <v>128</v>
      </c>
      <c r="D27" s="10" t="s">
        <v>129</v>
      </c>
      <c r="E27" s="46" t="s">
        <v>130</v>
      </c>
      <c r="F27" s="47"/>
      <c r="G27" s="3" t="s">
        <v>123</v>
      </c>
    </row>
    <row r="28" spans="1:7">
      <c r="A28" s="2">
        <v>26</v>
      </c>
      <c r="B28" s="6" t="s">
        <v>124</v>
      </c>
      <c r="C28" s="5" t="s">
        <v>131</v>
      </c>
      <c r="D28" s="5" t="s">
        <v>132</v>
      </c>
      <c r="E28" s="6" t="s">
        <v>133</v>
      </c>
      <c r="F28" s="8" t="s">
        <v>134</v>
      </c>
      <c r="G28" s="3"/>
    </row>
    <row r="29" spans="1:7">
      <c r="A29" s="2">
        <v>27</v>
      </c>
      <c r="B29" s="6" t="s">
        <v>135</v>
      </c>
      <c r="C29" s="8" t="s">
        <v>136</v>
      </c>
      <c r="D29" s="8" t="s">
        <v>137</v>
      </c>
      <c r="E29" s="8" t="s">
        <v>138</v>
      </c>
      <c r="F29" s="8" t="s">
        <v>139</v>
      </c>
      <c r="G29" s="3"/>
    </row>
    <row r="30" spans="1:7" ht="64.8">
      <c r="A30" s="2">
        <v>28</v>
      </c>
      <c r="B30" s="6" t="s">
        <v>135</v>
      </c>
      <c r="C30" s="8" t="s">
        <v>140</v>
      </c>
      <c r="D30" s="6" t="s">
        <v>141</v>
      </c>
      <c r="E30" s="6" t="s">
        <v>142</v>
      </c>
      <c r="F30" s="13" t="s">
        <v>143</v>
      </c>
      <c r="G30" s="3"/>
    </row>
    <row r="31" spans="1:7">
      <c r="A31" s="2">
        <v>29</v>
      </c>
      <c r="B31" s="14" t="s">
        <v>144</v>
      </c>
      <c r="C31" s="10" t="s">
        <v>140</v>
      </c>
      <c r="D31" s="10" t="s">
        <v>145</v>
      </c>
      <c r="E31" s="46" t="s">
        <v>146</v>
      </c>
      <c r="F31" s="47"/>
      <c r="G31" s="3" t="s">
        <v>123</v>
      </c>
    </row>
    <row r="32" spans="1:7" ht="24">
      <c r="A32" s="2">
        <v>30</v>
      </c>
      <c r="B32" s="6" t="s">
        <v>147</v>
      </c>
      <c r="C32" s="3" t="s">
        <v>148</v>
      </c>
      <c r="D32" s="5" t="s">
        <v>149</v>
      </c>
      <c r="E32" s="6" t="s">
        <v>150</v>
      </c>
      <c r="F32" s="8" t="s">
        <v>151</v>
      </c>
      <c r="G32" s="3"/>
    </row>
    <row r="33" spans="1:7">
      <c r="A33" s="2">
        <v>31</v>
      </c>
      <c r="B33" s="6" t="s">
        <v>147</v>
      </c>
      <c r="C33" s="8" t="s">
        <v>152</v>
      </c>
      <c r="D33" s="6" t="s">
        <v>153</v>
      </c>
      <c r="E33" s="6" t="s">
        <v>154</v>
      </c>
      <c r="F33" s="8" t="s">
        <v>155</v>
      </c>
      <c r="G33" s="3"/>
    </row>
    <row r="34" spans="1:7" ht="24">
      <c r="A34" s="2">
        <v>32</v>
      </c>
      <c r="B34" s="6" t="s">
        <v>147</v>
      </c>
      <c r="C34" s="3" t="s">
        <v>156</v>
      </c>
      <c r="D34" s="6" t="s">
        <v>157</v>
      </c>
      <c r="E34" s="6" t="s">
        <v>158</v>
      </c>
      <c r="F34" s="8" t="s">
        <v>159</v>
      </c>
      <c r="G34" s="6"/>
    </row>
    <row r="35" spans="1:7">
      <c r="A35" s="2">
        <v>33</v>
      </c>
      <c r="B35" s="6" t="s">
        <v>160</v>
      </c>
      <c r="C35" s="3" t="s">
        <v>161</v>
      </c>
      <c r="D35" s="8" t="s">
        <v>162</v>
      </c>
      <c r="E35" s="8" t="s">
        <v>163</v>
      </c>
      <c r="F35" s="8" t="s">
        <v>164</v>
      </c>
      <c r="G35" s="4"/>
    </row>
    <row r="36" spans="1:7">
      <c r="A36" s="2">
        <v>34</v>
      </c>
      <c r="B36" s="6" t="s">
        <v>160</v>
      </c>
      <c r="C36" s="8" t="s">
        <v>165</v>
      </c>
      <c r="D36" s="8" t="s">
        <v>166</v>
      </c>
      <c r="E36" s="8" t="s">
        <v>167</v>
      </c>
      <c r="F36" s="8" t="s">
        <v>168</v>
      </c>
      <c r="G36" s="4"/>
    </row>
    <row r="37" spans="1:7">
      <c r="A37" s="2">
        <v>35</v>
      </c>
      <c r="B37" s="6" t="s">
        <v>169</v>
      </c>
      <c r="C37" s="3" t="s">
        <v>170</v>
      </c>
      <c r="D37" s="6" t="s">
        <v>171</v>
      </c>
      <c r="E37" s="8" t="s">
        <v>172</v>
      </c>
      <c r="F37" s="8" t="s">
        <v>173</v>
      </c>
      <c r="G37" s="4"/>
    </row>
    <row r="38" spans="1:7">
      <c r="A38" s="2">
        <v>36</v>
      </c>
      <c r="B38" s="6" t="s">
        <v>169</v>
      </c>
      <c r="C38" s="3" t="s">
        <v>174</v>
      </c>
      <c r="D38" s="8" t="s">
        <v>175</v>
      </c>
      <c r="E38" s="8" t="s">
        <v>176</v>
      </c>
      <c r="F38" s="8" t="s">
        <v>177</v>
      </c>
      <c r="G38" s="4"/>
    </row>
    <row r="39" spans="1:7">
      <c r="A39" s="2">
        <v>37</v>
      </c>
      <c r="B39" s="6" t="s">
        <v>169</v>
      </c>
      <c r="C39" s="3" t="s">
        <v>178</v>
      </c>
      <c r="D39" s="8" t="s">
        <v>179</v>
      </c>
      <c r="E39" s="8" t="s">
        <v>180</v>
      </c>
      <c r="F39" s="8" t="s">
        <v>181</v>
      </c>
      <c r="G39" s="4"/>
    </row>
    <row r="40" spans="1:7">
      <c r="A40" s="2">
        <v>38</v>
      </c>
      <c r="B40" s="6" t="s">
        <v>182</v>
      </c>
      <c r="C40" s="3" t="s">
        <v>183</v>
      </c>
      <c r="D40" s="6" t="s">
        <v>184</v>
      </c>
      <c r="E40" s="6" t="s">
        <v>185</v>
      </c>
      <c r="F40" s="8" t="s">
        <v>186</v>
      </c>
      <c r="G40" s="4"/>
    </row>
    <row r="41" spans="1:7">
      <c r="A41" s="2">
        <v>39</v>
      </c>
      <c r="B41" s="12" t="s">
        <v>187</v>
      </c>
      <c r="C41" s="14" t="s">
        <v>188</v>
      </c>
      <c r="D41" s="14" t="s">
        <v>189</v>
      </c>
      <c r="E41" s="44" t="s">
        <v>190</v>
      </c>
      <c r="F41" s="45"/>
      <c r="G41" s="3" t="s">
        <v>123</v>
      </c>
    </row>
    <row r="42" spans="1:7">
      <c r="A42" s="2">
        <v>40</v>
      </c>
      <c r="B42" s="12" t="s">
        <v>187</v>
      </c>
      <c r="C42" s="10" t="s">
        <v>191</v>
      </c>
      <c r="D42" s="11" t="s">
        <v>192</v>
      </c>
      <c r="E42" s="46" t="s">
        <v>193</v>
      </c>
      <c r="F42" s="47"/>
      <c r="G42" s="3" t="s">
        <v>123</v>
      </c>
    </row>
  </sheetData>
  <mergeCells count="7">
    <mergeCell ref="E41:F41"/>
    <mergeCell ref="E42:F42"/>
    <mergeCell ref="A1:G1"/>
    <mergeCell ref="E25:F25"/>
    <mergeCell ref="E26:F26"/>
    <mergeCell ref="E27:F27"/>
    <mergeCell ref="E31:F31"/>
  </mergeCells>
  <phoneticPr fontId="14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2022-05-31T08:18:07Z</cp:lastPrinted>
  <dcterms:created xsi:type="dcterms:W3CDTF">2022-03-04T09:19:00Z</dcterms:created>
  <dcterms:modified xsi:type="dcterms:W3CDTF">2022-05-31T08:18:09Z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E773DF65FCBE460DB33CE883E30002B7</vt:lpwstr>
  </property>
  <property fmtid="{D5CDD505-2E9C-101B-9397-08002B2CF9AE}" pid="3" name="KSOProductBuildVer">
    <vt:lpwstr>2052-11.1.0.11365</vt:lpwstr>
  </property>
</Properties>
</file>